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tabRatio="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<sst xmlns="http://schemas.openxmlformats.org/spreadsheetml/2006/main" count="315" uniqueCount="141">
  <si>
    <t>Institution Id (e.g. AYU0001):</t>
  </si>
  <si>
    <t>Institution Name:</t>
  </si>
  <si>
    <t>S. No</t>
  </si>
  <si>
    <t>Name of Student</t>
  </si>
  <si>
    <t>Father's Name</t>
  </si>
  <si>
    <t>NEET Roll No</t>
  </si>
  <si>
    <t>Marks Obtained (NEET)</t>
  </si>
  <si>
    <t>Quota(Central,State,Management)</t>
  </si>
  <si>
    <t>NEET Rank</t>
  </si>
  <si>
    <t>NEET Percentile</t>
  </si>
  <si>
    <t>Councelling Authority (Central/State/UT/Direct)</t>
  </si>
  <si>
    <t>Category (UR,EWS,OBC,SC,ST,PwD)</t>
  </si>
  <si>
    <t>Dnyaneshwar</t>
  </si>
  <si>
    <t>Vikas</t>
  </si>
  <si>
    <t>SC</t>
  </si>
  <si>
    <t>Open</t>
  </si>
  <si>
    <t>NTC</t>
  </si>
  <si>
    <t>Central</t>
  </si>
  <si>
    <t>State</t>
  </si>
  <si>
    <t>AYU0523</t>
  </si>
  <si>
    <t>Rajendra</t>
  </si>
  <si>
    <t>Management</t>
  </si>
  <si>
    <t xml:space="preserve">
Details of Admitted UG Students for Academic session 2023-24</t>
  </si>
  <si>
    <t>Kamble Shrutika Manohar</t>
  </si>
  <si>
    <t>Monohar</t>
  </si>
  <si>
    <t>Chavan Kadambari Chandrakant</t>
  </si>
  <si>
    <t>Chandrakant</t>
  </si>
  <si>
    <t>Devuba</t>
  </si>
  <si>
    <t>Kamble Kanchan Devuba</t>
  </si>
  <si>
    <t>Mane Mansi Dnyaneshwar</t>
  </si>
  <si>
    <t>Gadhave Shreya Pratapsing</t>
  </si>
  <si>
    <t>Pratapsing</t>
  </si>
  <si>
    <t>Manedeshmukh Vaishnavi Vikas</t>
  </si>
  <si>
    <t>Dhalgade Pratiksha Prabhakar</t>
  </si>
  <si>
    <t>Prabhakar</t>
  </si>
  <si>
    <t>Open EWS</t>
  </si>
  <si>
    <t>Nikam Pranav Pandurang</t>
  </si>
  <si>
    <t>Pandurang</t>
  </si>
  <si>
    <t>Kale Aditya Rajendra</t>
  </si>
  <si>
    <t>More Ajinkya Vinod</t>
  </si>
  <si>
    <t>Vinod</t>
  </si>
  <si>
    <t>Dhere Ankita Vikas</t>
  </si>
  <si>
    <t>Kale Aarya Mangesh</t>
  </si>
  <si>
    <t>Mangesh</t>
  </si>
  <si>
    <t>Hare Akanksha Kalidas</t>
  </si>
  <si>
    <t>Kalidas</t>
  </si>
  <si>
    <t>Surve Madhura Popat</t>
  </si>
  <si>
    <t>Popat</t>
  </si>
  <si>
    <t>Kadam Shraddha Uttam</t>
  </si>
  <si>
    <t>Uttam</t>
  </si>
  <si>
    <t>Mujawar Atik Ahmad</t>
  </si>
  <si>
    <t>Ahmad</t>
  </si>
  <si>
    <t>Gangane Sakshi Gajanan</t>
  </si>
  <si>
    <t>Gajanan</t>
  </si>
  <si>
    <t>OBC</t>
  </si>
  <si>
    <t>NTD</t>
  </si>
  <si>
    <t>VJA</t>
  </si>
  <si>
    <t>ST</t>
  </si>
  <si>
    <t>Todkar Shreya Kiran</t>
  </si>
  <si>
    <t>Kiran</t>
  </si>
  <si>
    <t>Deshmane Sanskruti Shankar</t>
  </si>
  <si>
    <t>Shankar</t>
  </si>
  <si>
    <t>Chavan Pooja Govindrao</t>
  </si>
  <si>
    <t>Govindrao</t>
  </si>
  <si>
    <t>Kadam Mukund Mahadev</t>
  </si>
  <si>
    <t>Mahadev</t>
  </si>
  <si>
    <t>Kadam Shesharao Brahmanand</t>
  </si>
  <si>
    <t>Brahmanand</t>
  </si>
  <si>
    <t>Suvare Maithili Suresh</t>
  </si>
  <si>
    <t>Suresh</t>
  </si>
  <si>
    <t>Khupse Radhika Balaprasad</t>
  </si>
  <si>
    <t>Balaprasad</t>
  </si>
  <si>
    <t>Amage Tanisha Tanaji</t>
  </si>
  <si>
    <t>Tanaji</t>
  </si>
  <si>
    <t>Pirai Sakshi Rajendra</t>
  </si>
  <si>
    <t>Bhujbal Nupur Avinash</t>
  </si>
  <si>
    <t>Avinash</t>
  </si>
  <si>
    <t>Mane Shreya Popat</t>
  </si>
  <si>
    <t>Pawar Shreya Deepak</t>
  </si>
  <si>
    <t>Deepak</t>
  </si>
  <si>
    <t>Chauhan Pratibha Surendra</t>
  </si>
  <si>
    <t>Surendra</t>
  </si>
  <si>
    <t>Gheware Sanjay Vijay</t>
  </si>
  <si>
    <t>Wanave Varsharani Subhash</t>
  </si>
  <si>
    <t>Subhash</t>
  </si>
  <si>
    <t>Vijay</t>
  </si>
  <si>
    <t>Khamgal Sakshi Vijay</t>
  </si>
  <si>
    <t>Shinde Jaydeep Netaji</t>
  </si>
  <si>
    <t>Netaji</t>
  </si>
  <si>
    <t>Shinde Suraj Manik</t>
  </si>
  <si>
    <t>Manik</t>
  </si>
  <si>
    <t>Bhosale Swapnali Uttareshwar</t>
  </si>
  <si>
    <t>Uttareshwar</t>
  </si>
  <si>
    <t>Aatkire Sejal Jotiram</t>
  </si>
  <si>
    <t>Jotiram</t>
  </si>
  <si>
    <t>Shitole Mrunmai Dilip</t>
  </si>
  <si>
    <t>Dilip</t>
  </si>
  <si>
    <t>Kedar Vaibhav Jalindar</t>
  </si>
  <si>
    <t>Jalindar</t>
  </si>
  <si>
    <t>Pawar Shruti Balaso</t>
  </si>
  <si>
    <t>Balaso</t>
  </si>
  <si>
    <t>Bhomaj Bhakti Vidyasagar</t>
  </si>
  <si>
    <t>Vidyasagar</t>
  </si>
  <si>
    <t>Bhosale Gauri Girish</t>
  </si>
  <si>
    <t>Girish</t>
  </si>
  <si>
    <t>Deshmukh Shrutika Subhash</t>
  </si>
  <si>
    <t>Thombare Sanket Sahadev</t>
  </si>
  <si>
    <t>Sahadev</t>
  </si>
  <si>
    <t>Jadhav Ankita Balasaheb</t>
  </si>
  <si>
    <t>Balasaheb</t>
  </si>
  <si>
    <t>Patil Gayatri Gajanan</t>
  </si>
  <si>
    <t>Kolekar Rutuja Dadasaheb</t>
  </si>
  <si>
    <t>Dadasaheb</t>
  </si>
  <si>
    <t>Patil Shreya Rajaram</t>
  </si>
  <si>
    <t>Rajaram</t>
  </si>
  <si>
    <t>Patil Muktabai Dattatray</t>
  </si>
  <si>
    <t>Dattatray</t>
  </si>
  <si>
    <t>Ghorpade Mayur Rajendra</t>
  </si>
  <si>
    <t>Sugaonkar Vaishnavi Nanasaheb</t>
  </si>
  <si>
    <t>Nanasaheb</t>
  </si>
  <si>
    <t>Patil Atharav Rajendra</t>
  </si>
  <si>
    <t>Kulkarni Rucha Santosh</t>
  </si>
  <si>
    <t>Santosh</t>
  </si>
  <si>
    <t>Maner Saniya Suraj</t>
  </si>
  <si>
    <t>Suraj</t>
  </si>
  <si>
    <t>Pawaskar Jay Sanjay</t>
  </si>
  <si>
    <t>Sanjay</t>
  </si>
  <si>
    <t>Gavade Harshada Krishnat</t>
  </si>
  <si>
    <t>Krishnat</t>
  </si>
  <si>
    <t>Bambale Sanidhya Vishnu</t>
  </si>
  <si>
    <t>Vishnu</t>
  </si>
  <si>
    <t>Jadhavar Ganesh Tukaram</t>
  </si>
  <si>
    <t>Tukaram</t>
  </si>
  <si>
    <t>Patil Ayush Ramchandra</t>
  </si>
  <si>
    <t>Ramchandra</t>
  </si>
  <si>
    <t>Bhosale Vaishnavi Hauserao</t>
  </si>
  <si>
    <t>Hauserao</t>
  </si>
  <si>
    <t>SBC</t>
  </si>
  <si>
    <t>NT-C</t>
  </si>
  <si>
    <t>NT-D</t>
  </si>
  <si>
    <t>ASHOKRAO MANE AYURVEDIC MEDICAL COLLEGE AND HOSPITAL VATHAR TARF VADGAON, TAL-HATKANANGALE, DIST-KOLHAPUR.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</si>
</sst>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46" applyFont="1">
      <alignment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2" fontId="5" fillId="33" borderId="10" xfId="46" applyNumberFormat="1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wrapText="1"/>
      <protection/>
    </xf>
    <xf numFmtId="0" fontId="6" fillId="0" borderId="11" xfId="46" applyFont="1" applyBorder="1" applyAlignment="1">
      <alignment horizont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2" fontId="6" fillId="0" borderId="11" xfId="46" applyNumberFormat="1" applyFont="1" applyBorder="1" applyAlignment="1">
      <alignment horizontal="center" wrapText="1"/>
      <protection/>
    </xf>
    <xf numFmtId="0" fontId="6" fillId="0" borderId="11" xfId="0" applyFont="1" applyBorder="1" applyAlignment="1">
      <alignment horizontal="center" vertical="center"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wrapText="1"/>
      <protection/>
    </xf>
    <xf numFmtId="0" fontId="6" fillId="0" borderId="14" xfId="46" applyFont="1" applyBorder="1" applyAlignment="1">
      <alignment horizont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2" fontId="6" fillId="0" borderId="14" xfId="46" applyNumberFormat="1" applyFont="1" applyBorder="1" applyAlignment="1">
      <alignment horizontal="center" wrapText="1"/>
      <protection/>
    </xf>
    <xf numFmtId="0" fontId="6" fillId="0" borderId="14" xfId="0" applyFont="1" applyBorder="1" applyAlignment="1">
      <alignment horizontal="center" vertical="center"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wrapText="1"/>
      <protection/>
    </xf>
    <xf numFmtId="0" fontId="6" fillId="0" borderId="11" xfId="0" applyFont="1" applyBorder="1" applyAlignment="1">
      <alignment horizontal="center"/>
    </xf>
    <xf numFmtId="0" fontId="3" fillId="0" borderId="17" xfId="46" applyFont="1" applyBorder="1" applyAlignment="1">
      <alignment wrapText="1"/>
      <protection/>
    </xf>
    <xf numFmtId="0" fontId="6" fillId="0" borderId="18" xfId="46" applyFont="1" applyBorder="1" applyAlignment="1">
      <alignment horizontal="center" wrapText="1"/>
      <protection/>
    </xf>
    <xf numFmtId="2" fontId="6" fillId="0" borderId="18" xfId="46" applyNumberFormat="1" applyFont="1" applyBorder="1" applyAlignment="1">
      <alignment horizontal="center" wrapText="1"/>
      <protection/>
    </xf>
    <xf numFmtId="2" fontId="3" fillId="0" borderId="0" xfId="46" applyNumberFormat="1" applyFont="1">
      <alignment/>
      <protection/>
    </xf>
    <xf numFmtId="0" fontId="6" fillId="0" borderId="18" xfId="0" applyFont="1" applyBorder="1" applyAlignment="1">
      <alignment horizontal="center"/>
    </xf>
    <xf numFmtId="0" fontId="2" fillId="33" borderId="19" xfId="46" applyFont="1" applyFill="1" applyBorder="1" applyAlignment="1">
      <alignment horizontal="center" vertical="top" wrapText="1"/>
      <protection/>
    </xf>
    <xf numFmtId="0" fontId="4" fillId="33" borderId="15" xfId="46" applyFont="1" applyFill="1" applyBorder="1" applyAlignment="1">
      <alignment horizontal="left" vertical="top" wrapText="1"/>
      <protection/>
    </xf>
    <xf numFmtId="0" fontId="4" fillId="0" borderId="15" xfId="46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314325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485775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8" sqref="C8"/>
    </sheetView>
  </sheetViews>
  <sheetFormatPr defaultColWidth="8.7109375" defaultRowHeight="12.75"/>
  <cols>
    <col min="1" max="1" width="8.7109375" style="1" customWidth="1"/>
    <col min="2" max="2" width="36.140625" style="1" customWidth="1"/>
    <col min="3" max="3" width="15.00390625" style="1" customWidth="1"/>
    <col min="4" max="4" width="11.00390625" style="1" bestFit="1" customWidth="1"/>
    <col min="5" max="5" width="8.7109375" style="1" customWidth="1"/>
    <col min="6" max="6" width="14.28125" style="22" customWidth="1"/>
    <col min="7" max="7" width="16.57421875" style="1" customWidth="1"/>
    <col min="8" max="9" width="32.57421875" style="1" customWidth="1"/>
    <col min="10" max="10" width="27.421875" style="1" customWidth="1"/>
    <col min="11" max="16384" width="8.7109375" style="1" customWidth="1"/>
  </cols>
  <sheetData>
    <row r="1" spans="1:10" ht="12.7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4.25" customHeight="1">
      <c r="A6" s="25" t="s">
        <v>0</v>
      </c>
      <c r="B6" s="25"/>
      <c r="C6" s="26" t="s">
        <v>19</v>
      </c>
      <c r="D6" s="26"/>
      <c r="E6" s="26"/>
      <c r="F6" s="26"/>
      <c r="G6" s="26"/>
      <c r="H6" s="26"/>
      <c r="I6" s="26"/>
      <c r="J6" s="26"/>
    </row>
    <row r="7" spans="1:10" ht="14.25" customHeight="1">
      <c r="A7" s="25" t="s">
        <v>1</v>
      </c>
      <c r="B7" s="25"/>
      <c r="C7" s="26" t="s">
        <v>140</v>
      </c>
      <c r="D7" s="26"/>
      <c r="E7" s="26"/>
      <c r="F7" s="26"/>
      <c r="G7" s="26"/>
      <c r="H7" s="26"/>
      <c r="I7" s="26"/>
      <c r="J7" s="26"/>
    </row>
    <row r="8" spans="1:10" ht="21">
      <c r="A8" s="2" t="s">
        <v>2</v>
      </c>
      <c r="B8" s="2" t="s">
        <v>3</v>
      </c>
      <c r="C8" s="2" t="s">
        <v>4</v>
      </c>
      <c r="D8" s="2" t="s">
        <v>5</v>
      </c>
      <c r="E8" s="2" t="s">
        <v>8</v>
      </c>
      <c r="F8" s="3" t="s">
        <v>9</v>
      </c>
      <c r="G8" s="2" t="s">
        <v>6</v>
      </c>
      <c r="H8" s="2" t="s">
        <v>7</v>
      </c>
      <c r="I8" s="2" t="s">
        <v>10</v>
      </c>
      <c r="J8" s="2" t="s">
        <v>11</v>
      </c>
    </row>
    <row r="9" spans="1:10" ht="15">
      <c r="A9" s="4">
        <v>1</v>
      </c>
      <c r="B9" s="5" t="s">
        <v>93</v>
      </c>
      <c r="C9" s="6" t="s">
        <v>94</v>
      </c>
      <c r="D9" s="7">
        <v>3108080159</v>
      </c>
      <c r="E9" s="7">
        <v>258924</v>
      </c>
      <c r="F9" s="8">
        <v>87.27</v>
      </c>
      <c r="G9" s="6">
        <v>382</v>
      </c>
      <c r="H9" s="6" t="s">
        <v>18</v>
      </c>
      <c r="I9" s="6" t="s">
        <v>18</v>
      </c>
      <c r="J9" s="9" t="s">
        <v>35</v>
      </c>
    </row>
    <row r="10" spans="1:10" ht="15">
      <c r="A10" s="10">
        <v>2</v>
      </c>
      <c r="B10" s="11" t="s">
        <v>72</v>
      </c>
      <c r="C10" s="12" t="s">
        <v>73</v>
      </c>
      <c r="D10" s="13">
        <v>3108060500</v>
      </c>
      <c r="E10" s="13">
        <v>246017</v>
      </c>
      <c r="F10" s="14">
        <v>87.89</v>
      </c>
      <c r="G10" s="12">
        <v>390</v>
      </c>
      <c r="H10" s="12" t="s">
        <v>18</v>
      </c>
      <c r="I10" s="12" t="s">
        <v>18</v>
      </c>
      <c r="J10" s="15" t="s">
        <v>15</v>
      </c>
    </row>
    <row r="11" spans="1:10" ht="15">
      <c r="A11" s="16">
        <v>3</v>
      </c>
      <c r="B11" s="17" t="s">
        <v>101</v>
      </c>
      <c r="C11" s="6" t="s">
        <v>102</v>
      </c>
      <c r="D11" s="7">
        <v>3108070517</v>
      </c>
      <c r="E11" s="7">
        <v>360380</v>
      </c>
      <c r="F11" s="8">
        <v>82.27</v>
      </c>
      <c r="G11" s="6">
        <v>327</v>
      </c>
      <c r="H11" s="6" t="s">
        <v>17</v>
      </c>
      <c r="I11" s="6" t="s">
        <v>18</v>
      </c>
      <c r="J11" s="9" t="s">
        <v>15</v>
      </c>
    </row>
    <row r="12" spans="1:10" ht="15">
      <c r="A12" s="16">
        <v>4</v>
      </c>
      <c r="B12" s="17" t="s">
        <v>103</v>
      </c>
      <c r="C12" s="6" t="s">
        <v>104</v>
      </c>
      <c r="D12" s="7">
        <v>3107090250</v>
      </c>
      <c r="E12" s="7">
        <v>348244</v>
      </c>
      <c r="F12" s="8">
        <v>82.87</v>
      </c>
      <c r="G12" s="6">
        <v>333</v>
      </c>
      <c r="H12" s="6" t="s">
        <v>17</v>
      </c>
      <c r="I12" s="12" t="s">
        <v>18</v>
      </c>
      <c r="J12" s="9" t="s">
        <v>15</v>
      </c>
    </row>
    <row r="13" spans="1:10" ht="15">
      <c r="A13" s="16">
        <v>5</v>
      </c>
      <c r="B13" s="17" t="s">
        <v>91</v>
      </c>
      <c r="C13" s="6" t="s">
        <v>92</v>
      </c>
      <c r="D13" s="7">
        <v>3109011197</v>
      </c>
      <c r="E13" s="7">
        <v>253477</v>
      </c>
      <c r="F13" s="8">
        <v>87.49</v>
      </c>
      <c r="G13" s="6">
        <v>385</v>
      </c>
      <c r="H13" s="6" t="s">
        <v>18</v>
      </c>
      <c r="I13" s="6" t="s">
        <v>18</v>
      </c>
      <c r="J13" s="9" t="s">
        <v>15</v>
      </c>
    </row>
    <row r="14" spans="1:10" ht="15">
      <c r="A14" s="16">
        <v>6</v>
      </c>
      <c r="B14" s="17" t="s">
        <v>75</v>
      </c>
      <c r="C14" s="6" t="s">
        <v>76</v>
      </c>
      <c r="D14" s="7">
        <v>3120020229</v>
      </c>
      <c r="E14" s="7">
        <v>259513</v>
      </c>
      <c r="F14" s="8">
        <v>87.18</v>
      </c>
      <c r="G14" s="6">
        <v>381</v>
      </c>
      <c r="H14" s="6" t="s">
        <v>18</v>
      </c>
      <c r="I14" s="12" t="s">
        <v>18</v>
      </c>
      <c r="J14" s="9" t="s">
        <v>35</v>
      </c>
    </row>
    <row r="15" spans="1:10" ht="15">
      <c r="A15" s="16">
        <v>7</v>
      </c>
      <c r="B15" s="17" t="s">
        <v>80</v>
      </c>
      <c r="C15" s="6" t="s">
        <v>81</v>
      </c>
      <c r="D15" s="7">
        <v>3108090127</v>
      </c>
      <c r="E15" s="7">
        <v>254829</v>
      </c>
      <c r="F15" s="8">
        <v>87.42</v>
      </c>
      <c r="G15" s="6">
        <v>384</v>
      </c>
      <c r="H15" s="6" t="s">
        <v>18</v>
      </c>
      <c r="I15" s="6" t="s">
        <v>18</v>
      </c>
      <c r="J15" s="9" t="s">
        <v>15</v>
      </c>
    </row>
    <row r="16" spans="1:10" ht="15">
      <c r="A16" s="16">
        <v>8</v>
      </c>
      <c r="B16" s="17" t="s">
        <v>25</v>
      </c>
      <c r="C16" s="6" t="s">
        <v>26</v>
      </c>
      <c r="D16" s="18">
        <v>3109480154</v>
      </c>
      <c r="E16" s="18">
        <v>287327</v>
      </c>
      <c r="F16" s="8">
        <v>85.85</v>
      </c>
      <c r="G16" s="6">
        <v>365</v>
      </c>
      <c r="H16" s="6" t="s">
        <v>17</v>
      </c>
      <c r="I16" s="12" t="s">
        <v>18</v>
      </c>
      <c r="J16" s="9" t="s">
        <v>15</v>
      </c>
    </row>
    <row r="17" spans="1:10" ht="15">
      <c r="A17" s="16">
        <v>9</v>
      </c>
      <c r="B17" s="17" t="s">
        <v>62</v>
      </c>
      <c r="C17" s="6" t="s">
        <v>63</v>
      </c>
      <c r="D17" s="7">
        <v>3112280294</v>
      </c>
      <c r="E17" s="7">
        <v>276531</v>
      </c>
      <c r="F17" s="8">
        <v>86.37</v>
      </c>
      <c r="G17" s="6">
        <v>371</v>
      </c>
      <c r="H17" s="6" t="s">
        <v>18</v>
      </c>
      <c r="I17" s="6" t="s">
        <v>18</v>
      </c>
      <c r="J17" s="9" t="s">
        <v>56</v>
      </c>
    </row>
    <row r="18" spans="1:10" ht="15">
      <c r="A18" s="16">
        <v>10</v>
      </c>
      <c r="B18" s="17" t="s">
        <v>60</v>
      </c>
      <c r="C18" s="6" t="s">
        <v>61</v>
      </c>
      <c r="D18" s="7">
        <v>3116020045</v>
      </c>
      <c r="E18" s="7">
        <v>261761</v>
      </c>
      <c r="F18" s="8">
        <v>87.1</v>
      </c>
      <c r="G18" s="6">
        <v>380</v>
      </c>
      <c r="H18" s="6" t="s">
        <v>18</v>
      </c>
      <c r="I18" s="12" t="s">
        <v>18</v>
      </c>
      <c r="J18" s="9" t="s">
        <v>54</v>
      </c>
    </row>
    <row r="19" spans="1:10" ht="15">
      <c r="A19" s="16">
        <v>11</v>
      </c>
      <c r="B19" s="17" t="s">
        <v>105</v>
      </c>
      <c r="C19" s="6" t="s">
        <v>84</v>
      </c>
      <c r="D19" s="7">
        <v>3116050005</v>
      </c>
      <c r="E19" s="7">
        <v>341531</v>
      </c>
      <c r="F19" s="8">
        <v>83.17</v>
      </c>
      <c r="G19" s="6">
        <v>336</v>
      </c>
      <c r="H19" s="6" t="s">
        <v>17</v>
      </c>
      <c r="I19" s="6" t="s">
        <v>18</v>
      </c>
      <c r="J19" s="9" t="s">
        <v>15</v>
      </c>
    </row>
    <row r="20" spans="1:10" ht="15">
      <c r="A20" s="16">
        <v>12</v>
      </c>
      <c r="B20" s="17" t="s">
        <v>33</v>
      </c>
      <c r="C20" s="6" t="s">
        <v>34</v>
      </c>
      <c r="D20" s="18">
        <v>3108040050</v>
      </c>
      <c r="E20" s="18">
        <v>251515</v>
      </c>
      <c r="F20" s="8">
        <v>87.58</v>
      </c>
      <c r="G20" s="6">
        <v>386</v>
      </c>
      <c r="H20" s="6" t="s">
        <v>18</v>
      </c>
      <c r="I20" s="12" t="s">
        <v>18</v>
      </c>
      <c r="J20" s="9" t="s">
        <v>35</v>
      </c>
    </row>
    <row r="21" spans="1:10" ht="15">
      <c r="A21" s="16">
        <v>13</v>
      </c>
      <c r="B21" s="17" t="s">
        <v>41</v>
      </c>
      <c r="C21" s="6" t="s">
        <v>13</v>
      </c>
      <c r="D21" s="18">
        <v>3119070135</v>
      </c>
      <c r="E21" s="18">
        <v>281521</v>
      </c>
      <c r="F21" s="8">
        <v>86.11</v>
      </c>
      <c r="G21" s="6">
        <v>368</v>
      </c>
      <c r="H21" s="6" t="s">
        <v>18</v>
      </c>
      <c r="I21" s="6" t="s">
        <v>18</v>
      </c>
      <c r="J21" s="18" t="s">
        <v>14</v>
      </c>
    </row>
    <row r="22" spans="1:10" ht="15">
      <c r="A22" s="16">
        <v>14</v>
      </c>
      <c r="B22" s="17" t="s">
        <v>30</v>
      </c>
      <c r="C22" s="6" t="s">
        <v>31</v>
      </c>
      <c r="D22" s="18">
        <v>3109530126</v>
      </c>
      <c r="E22" s="18">
        <v>355939</v>
      </c>
      <c r="F22" s="8">
        <v>82.47</v>
      </c>
      <c r="G22" s="6">
        <v>329</v>
      </c>
      <c r="H22" s="6" t="s">
        <v>17</v>
      </c>
      <c r="I22" s="12" t="s">
        <v>18</v>
      </c>
      <c r="J22" s="9" t="s">
        <v>15</v>
      </c>
    </row>
    <row r="23" spans="1:10" ht="15">
      <c r="A23" s="16">
        <v>15</v>
      </c>
      <c r="B23" s="17" t="s">
        <v>52</v>
      </c>
      <c r="C23" s="6" t="s">
        <v>53</v>
      </c>
      <c r="D23" s="18">
        <v>3117120389</v>
      </c>
      <c r="E23" s="18">
        <v>287448</v>
      </c>
      <c r="F23" s="8">
        <v>85.85</v>
      </c>
      <c r="G23" s="6">
        <v>365</v>
      </c>
      <c r="H23" s="6" t="s">
        <v>17</v>
      </c>
      <c r="I23" s="6" t="s">
        <v>18</v>
      </c>
      <c r="J23" s="9" t="s">
        <v>54</v>
      </c>
    </row>
    <row r="24" spans="1:10" ht="15">
      <c r="A24" s="16">
        <v>16</v>
      </c>
      <c r="B24" s="17" t="s">
        <v>82</v>
      </c>
      <c r="C24" s="6" t="s">
        <v>85</v>
      </c>
      <c r="D24" s="7">
        <v>3128030162</v>
      </c>
      <c r="E24" s="7">
        <v>263241</v>
      </c>
      <c r="F24" s="8">
        <v>87.01</v>
      </c>
      <c r="G24" s="6">
        <v>379</v>
      </c>
      <c r="H24" s="6" t="s">
        <v>18</v>
      </c>
      <c r="I24" s="12" t="s">
        <v>18</v>
      </c>
      <c r="J24" s="9" t="s">
        <v>54</v>
      </c>
    </row>
    <row r="25" spans="1:10" ht="15">
      <c r="A25" s="16">
        <v>17</v>
      </c>
      <c r="B25" s="17" t="s">
        <v>117</v>
      </c>
      <c r="C25" s="6" t="s">
        <v>20</v>
      </c>
      <c r="D25" s="7">
        <v>3113050344</v>
      </c>
      <c r="E25" s="7">
        <v>546989</v>
      </c>
      <c r="F25" s="8">
        <v>73.03</v>
      </c>
      <c r="G25" s="6">
        <v>251</v>
      </c>
      <c r="H25" s="6" t="s">
        <v>18</v>
      </c>
      <c r="I25" s="6" t="s">
        <v>18</v>
      </c>
      <c r="J25" s="9" t="s">
        <v>57</v>
      </c>
    </row>
    <row r="26" spans="1:10" ht="15">
      <c r="A26" s="16">
        <v>18</v>
      </c>
      <c r="B26" s="19" t="s">
        <v>44</v>
      </c>
      <c r="C26" s="20" t="s">
        <v>45</v>
      </c>
      <c r="D26" s="23">
        <v>3109560020</v>
      </c>
      <c r="E26" s="23">
        <v>258283</v>
      </c>
      <c r="F26" s="21">
        <v>87.27</v>
      </c>
      <c r="G26" s="20">
        <v>382</v>
      </c>
      <c r="H26" s="20" t="s">
        <v>18</v>
      </c>
      <c r="I26" s="12" t="s">
        <v>18</v>
      </c>
      <c r="J26" s="23" t="s">
        <v>35</v>
      </c>
    </row>
    <row r="27" spans="1:10" ht="15">
      <c r="A27" s="16">
        <v>19</v>
      </c>
      <c r="B27" s="5" t="s">
        <v>108</v>
      </c>
      <c r="C27" s="6" t="s">
        <v>109</v>
      </c>
      <c r="D27" s="7">
        <v>3114010609</v>
      </c>
      <c r="E27" s="7">
        <v>558409</v>
      </c>
      <c r="F27" s="8">
        <v>72.59</v>
      </c>
      <c r="G27" s="6">
        <v>248</v>
      </c>
      <c r="H27" s="6" t="s">
        <v>21</v>
      </c>
      <c r="I27" s="6" t="s">
        <v>18</v>
      </c>
      <c r="J27" s="9" t="s">
        <v>15</v>
      </c>
    </row>
    <row r="28" spans="1:10" ht="15">
      <c r="A28" s="16">
        <v>20</v>
      </c>
      <c r="B28" s="5" t="s">
        <v>64</v>
      </c>
      <c r="C28" s="6" t="s">
        <v>65</v>
      </c>
      <c r="D28" s="7">
        <v>3109060256</v>
      </c>
      <c r="E28" s="7">
        <v>264417</v>
      </c>
      <c r="F28" s="8">
        <v>87.01</v>
      </c>
      <c r="G28" s="6">
        <v>379</v>
      </c>
      <c r="H28" s="6" t="s">
        <v>18</v>
      </c>
      <c r="I28" s="12" t="s">
        <v>18</v>
      </c>
      <c r="J28" s="9" t="s">
        <v>54</v>
      </c>
    </row>
    <row r="29" spans="1:10" ht="15">
      <c r="A29" s="16">
        <v>21</v>
      </c>
      <c r="B29" s="5" t="s">
        <v>66</v>
      </c>
      <c r="C29" s="6" t="s">
        <v>67</v>
      </c>
      <c r="D29" s="7">
        <v>3112310007</v>
      </c>
      <c r="E29" s="7">
        <v>245066</v>
      </c>
      <c r="F29" s="8">
        <v>87.89</v>
      </c>
      <c r="G29" s="6">
        <v>390</v>
      </c>
      <c r="H29" s="6" t="s">
        <v>18</v>
      </c>
      <c r="I29" s="6" t="s">
        <v>18</v>
      </c>
      <c r="J29" s="9" t="s">
        <v>15</v>
      </c>
    </row>
    <row r="30" spans="1:10" ht="15">
      <c r="A30" s="16">
        <v>22</v>
      </c>
      <c r="B30" s="5" t="s">
        <v>48</v>
      </c>
      <c r="C30" s="6" t="s">
        <v>49</v>
      </c>
      <c r="D30" s="18">
        <v>3116040501</v>
      </c>
      <c r="E30" s="18">
        <v>228439</v>
      </c>
      <c r="F30" s="8">
        <v>88.72</v>
      </c>
      <c r="G30" s="6">
        <v>401</v>
      </c>
      <c r="H30" s="6" t="s">
        <v>18</v>
      </c>
      <c r="I30" s="12" t="s">
        <v>18</v>
      </c>
      <c r="J30" s="18" t="s">
        <v>15</v>
      </c>
    </row>
    <row r="31" spans="1:10" ht="15">
      <c r="A31" s="16">
        <v>23</v>
      </c>
      <c r="B31" s="5" t="s">
        <v>42</v>
      </c>
      <c r="C31" s="6" t="s">
        <v>43</v>
      </c>
      <c r="D31" s="18">
        <v>3108040395</v>
      </c>
      <c r="E31" s="18">
        <v>285015</v>
      </c>
      <c r="F31" s="8">
        <v>85.94</v>
      </c>
      <c r="G31" s="6">
        <v>366</v>
      </c>
      <c r="H31" s="6" t="s">
        <v>18</v>
      </c>
      <c r="I31" s="6" t="s">
        <v>18</v>
      </c>
      <c r="J31" s="18" t="s">
        <v>14</v>
      </c>
    </row>
    <row r="32" spans="1:10" ht="15">
      <c r="A32" s="16">
        <v>24</v>
      </c>
      <c r="B32" s="5" t="s">
        <v>38</v>
      </c>
      <c r="C32" s="6" t="s">
        <v>20</v>
      </c>
      <c r="D32" s="18">
        <v>3109490011</v>
      </c>
      <c r="E32" s="18">
        <v>829653</v>
      </c>
      <c r="F32" s="8">
        <v>59.1</v>
      </c>
      <c r="G32" s="6">
        <v>172</v>
      </c>
      <c r="H32" s="6" t="s">
        <v>21</v>
      </c>
      <c r="I32" s="12" t="s">
        <v>18</v>
      </c>
      <c r="J32" s="9" t="s">
        <v>16</v>
      </c>
    </row>
    <row r="33" spans="1:10" ht="15">
      <c r="A33" s="16">
        <v>25</v>
      </c>
      <c r="B33" s="5" t="s">
        <v>28</v>
      </c>
      <c r="C33" s="6" t="s">
        <v>27</v>
      </c>
      <c r="D33" s="18">
        <v>3117110351</v>
      </c>
      <c r="E33" s="18">
        <v>599868</v>
      </c>
      <c r="F33" s="8">
        <v>70.48</v>
      </c>
      <c r="G33" s="6">
        <v>234</v>
      </c>
      <c r="H33" s="6" t="s">
        <v>21</v>
      </c>
      <c r="I33" s="6" t="s">
        <v>18</v>
      </c>
      <c r="J33" s="9" t="s">
        <v>14</v>
      </c>
    </row>
    <row r="34" spans="1:10" ht="15">
      <c r="A34" s="16">
        <v>26</v>
      </c>
      <c r="B34" s="5" t="s">
        <v>23</v>
      </c>
      <c r="C34" s="6" t="s">
        <v>24</v>
      </c>
      <c r="D34" s="6">
        <v>3108050682</v>
      </c>
      <c r="E34" s="6">
        <v>356232</v>
      </c>
      <c r="F34" s="8">
        <v>82.47</v>
      </c>
      <c r="G34" s="6">
        <v>329</v>
      </c>
      <c r="H34" s="6" t="s">
        <v>17</v>
      </c>
      <c r="I34" s="12" t="s">
        <v>18</v>
      </c>
      <c r="J34" s="9" t="s">
        <v>14</v>
      </c>
    </row>
    <row r="35" spans="1:10" ht="15">
      <c r="A35" s="16">
        <v>27</v>
      </c>
      <c r="B35" s="5" t="s">
        <v>97</v>
      </c>
      <c r="C35" s="6" t="s">
        <v>98</v>
      </c>
      <c r="D35" s="7">
        <v>3109020790</v>
      </c>
      <c r="E35" s="7">
        <v>223997</v>
      </c>
      <c r="F35" s="8">
        <v>89</v>
      </c>
      <c r="G35" s="6">
        <v>405</v>
      </c>
      <c r="H35" s="6" t="s">
        <v>18</v>
      </c>
      <c r="I35" s="6" t="s">
        <v>18</v>
      </c>
      <c r="J35" s="9" t="s">
        <v>15</v>
      </c>
    </row>
    <row r="36" spans="1:10" ht="15">
      <c r="A36" s="16">
        <v>28</v>
      </c>
      <c r="B36" s="5" t="s">
        <v>86</v>
      </c>
      <c r="C36" s="6" t="s">
        <v>85</v>
      </c>
      <c r="D36" s="7">
        <v>3109080582</v>
      </c>
      <c r="E36" s="7">
        <v>473182</v>
      </c>
      <c r="F36" s="8">
        <v>76.68</v>
      </c>
      <c r="G36" s="6">
        <v>278</v>
      </c>
      <c r="H36" s="6" t="s">
        <v>21</v>
      </c>
      <c r="I36" s="12" t="s">
        <v>18</v>
      </c>
      <c r="J36" s="9" t="s">
        <v>16</v>
      </c>
    </row>
    <row r="37" spans="1:10" ht="15">
      <c r="A37" s="16">
        <v>29</v>
      </c>
      <c r="B37" s="5" t="s">
        <v>70</v>
      </c>
      <c r="C37" s="6" t="s">
        <v>71</v>
      </c>
      <c r="D37" s="7">
        <v>3104290144</v>
      </c>
      <c r="E37" s="7">
        <v>577238</v>
      </c>
      <c r="F37" s="8">
        <v>71.56</v>
      </c>
      <c r="G37" s="6">
        <v>241</v>
      </c>
      <c r="H37" s="6" t="s">
        <v>18</v>
      </c>
      <c r="I37" s="6" t="s">
        <v>18</v>
      </c>
      <c r="J37" s="9" t="s">
        <v>57</v>
      </c>
    </row>
    <row r="38" spans="1:10" ht="15">
      <c r="A38" s="16">
        <v>30</v>
      </c>
      <c r="B38" s="5" t="s">
        <v>111</v>
      </c>
      <c r="C38" s="6" t="s">
        <v>112</v>
      </c>
      <c r="D38" s="7">
        <v>3109440230</v>
      </c>
      <c r="E38" s="7">
        <v>261650</v>
      </c>
      <c r="F38" s="8">
        <v>87.1</v>
      </c>
      <c r="G38" s="6">
        <v>380</v>
      </c>
      <c r="H38" s="6" t="s">
        <v>18</v>
      </c>
      <c r="I38" s="12" t="s">
        <v>18</v>
      </c>
      <c r="J38" s="9" t="s">
        <v>16</v>
      </c>
    </row>
    <row r="39" spans="1:10" ht="15">
      <c r="A39" s="16">
        <v>31</v>
      </c>
      <c r="B39" s="5" t="s">
        <v>29</v>
      </c>
      <c r="C39" s="6" t="s">
        <v>12</v>
      </c>
      <c r="D39" s="6">
        <v>3109540090</v>
      </c>
      <c r="E39" s="6">
        <v>350187</v>
      </c>
      <c r="F39" s="8">
        <v>82.78</v>
      </c>
      <c r="G39" s="6">
        <v>332</v>
      </c>
      <c r="H39" s="6" t="s">
        <v>17</v>
      </c>
      <c r="I39" s="6" t="s">
        <v>18</v>
      </c>
      <c r="J39" s="9" t="s">
        <v>15</v>
      </c>
    </row>
    <row r="40" spans="1:10" ht="15">
      <c r="A40" s="16">
        <v>32</v>
      </c>
      <c r="B40" s="5" t="s">
        <v>77</v>
      </c>
      <c r="C40" s="6" t="s">
        <v>47</v>
      </c>
      <c r="D40" s="7">
        <v>3110030016</v>
      </c>
      <c r="E40" s="7">
        <v>245383</v>
      </c>
      <c r="F40" s="8">
        <v>87.89</v>
      </c>
      <c r="G40" s="6">
        <v>390</v>
      </c>
      <c r="H40" s="6" t="s">
        <v>18</v>
      </c>
      <c r="I40" s="12" t="s">
        <v>18</v>
      </c>
      <c r="J40" s="9" t="s">
        <v>15</v>
      </c>
    </row>
    <row r="41" spans="1:10" ht="15">
      <c r="A41" s="16">
        <v>33</v>
      </c>
      <c r="B41" s="5" t="s">
        <v>32</v>
      </c>
      <c r="C41" s="6" t="s">
        <v>13</v>
      </c>
      <c r="D41" s="18">
        <v>3109320324</v>
      </c>
      <c r="E41" s="18">
        <v>805106</v>
      </c>
      <c r="F41" s="8">
        <v>60.4</v>
      </c>
      <c r="G41" s="6">
        <v>178</v>
      </c>
      <c r="H41" s="6" t="s">
        <v>21</v>
      </c>
      <c r="I41" s="6" t="s">
        <v>18</v>
      </c>
      <c r="J41" s="9" t="s">
        <v>15</v>
      </c>
    </row>
    <row r="42" spans="1:10" ht="15">
      <c r="A42" s="16">
        <v>34</v>
      </c>
      <c r="B42" s="5" t="s">
        <v>39</v>
      </c>
      <c r="C42" s="6" t="s">
        <v>40</v>
      </c>
      <c r="D42" s="18">
        <v>3117060014</v>
      </c>
      <c r="E42" s="18">
        <v>223428</v>
      </c>
      <c r="F42" s="8">
        <v>89</v>
      </c>
      <c r="G42" s="6">
        <v>405</v>
      </c>
      <c r="H42" s="6" t="s">
        <v>18</v>
      </c>
      <c r="I42" s="12" t="s">
        <v>18</v>
      </c>
      <c r="J42" s="9" t="s">
        <v>35</v>
      </c>
    </row>
    <row r="43" spans="1:10" ht="15">
      <c r="A43" s="16">
        <v>35</v>
      </c>
      <c r="B43" s="5" t="s">
        <v>50</v>
      </c>
      <c r="C43" s="6" t="s">
        <v>51</v>
      </c>
      <c r="D43" s="18">
        <v>3119100170</v>
      </c>
      <c r="E43" s="7">
        <v>236910</v>
      </c>
      <c r="F43" s="8">
        <v>88.36</v>
      </c>
      <c r="G43" s="6">
        <v>396</v>
      </c>
      <c r="H43" s="6" t="s">
        <v>18</v>
      </c>
      <c r="I43" s="6" t="s">
        <v>18</v>
      </c>
      <c r="J43" s="18" t="s">
        <v>15</v>
      </c>
    </row>
    <row r="44" spans="1:10" ht="15">
      <c r="A44" s="16">
        <v>36</v>
      </c>
      <c r="B44" s="5" t="s">
        <v>36</v>
      </c>
      <c r="C44" s="6" t="s">
        <v>37</v>
      </c>
      <c r="D44" s="18">
        <v>3119130362</v>
      </c>
      <c r="E44" s="18">
        <v>556776</v>
      </c>
      <c r="F44" s="8">
        <v>72.59</v>
      </c>
      <c r="G44" s="6">
        <v>248</v>
      </c>
      <c r="H44" s="6" t="s">
        <v>21</v>
      </c>
      <c r="I44" s="12" t="s">
        <v>18</v>
      </c>
      <c r="J44" s="9" t="s">
        <v>15</v>
      </c>
    </row>
    <row r="45" spans="1:10" ht="15">
      <c r="A45" s="16">
        <v>37</v>
      </c>
      <c r="B45" s="5" t="s">
        <v>110</v>
      </c>
      <c r="C45" s="6" t="s">
        <v>53</v>
      </c>
      <c r="D45" s="7">
        <v>3108070281</v>
      </c>
      <c r="E45" s="7">
        <v>239822</v>
      </c>
      <c r="F45" s="8">
        <v>88.2</v>
      </c>
      <c r="G45" s="6">
        <v>394</v>
      </c>
      <c r="H45" s="6" t="s">
        <v>18</v>
      </c>
      <c r="I45" s="6" t="s">
        <v>18</v>
      </c>
      <c r="J45" s="9" t="s">
        <v>35</v>
      </c>
    </row>
    <row r="46" spans="1:10" ht="15">
      <c r="A46" s="16">
        <v>38</v>
      </c>
      <c r="B46" s="5" t="s">
        <v>115</v>
      </c>
      <c r="C46" s="6" t="s">
        <v>116</v>
      </c>
      <c r="D46" s="7">
        <v>3109120008</v>
      </c>
      <c r="E46" s="7">
        <v>230916</v>
      </c>
      <c r="F46" s="8">
        <v>88.65</v>
      </c>
      <c r="G46" s="6">
        <v>400</v>
      </c>
      <c r="H46" s="6" t="s">
        <v>18</v>
      </c>
      <c r="I46" s="12" t="s">
        <v>18</v>
      </c>
      <c r="J46" s="9" t="s">
        <v>54</v>
      </c>
    </row>
    <row r="47" spans="1:10" ht="15">
      <c r="A47" s="16">
        <v>39</v>
      </c>
      <c r="B47" s="5" t="s">
        <v>113</v>
      </c>
      <c r="C47" s="6" t="s">
        <v>114</v>
      </c>
      <c r="D47" s="7">
        <v>3109020290</v>
      </c>
      <c r="E47" s="7">
        <v>242859</v>
      </c>
      <c r="F47" s="8">
        <v>88.05</v>
      </c>
      <c r="G47" s="6">
        <v>392</v>
      </c>
      <c r="H47" s="6" t="s">
        <v>18</v>
      </c>
      <c r="I47" s="6" t="s">
        <v>18</v>
      </c>
      <c r="J47" s="9" t="s">
        <v>15</v>
      </c>
    </row>
    <row r="48" spans="1:10" ht="15">
      <c r="A48" s="16">
        <v>40</v>
      </c>
      <c r="B48" s="5" t="s">
        <v>78</v>
      </c>
      <c r="C48" s="6" t="s">
        <v>79</v>
      </c>
      <c r="D48" s="7">
        <v>3115220439</v>
      </c>
      <c r="E48" s="7">
        <v>213550</v>
      </c>
      <c r="F48" s="8">
        <v>89.51</v>
      </c>
      <c r="G48" s="6">
        <v>412</v>
      </c>
      <c r="H48" s="6" t="s">
        <v>18</v>
      </c>
      <c r="I48" s="12" t="s">
        <v>18</v>
      </c>
      <c r="J48" s="9" t="s">
        <v>35</v>
      </c>
    </row>
    <row r="49" spans="1:10" ht="15">
      <c r="A49" s="16">
        <v>41</v>
      </c>
      <c r="B49" s="5" t="s">
        <v>99</v>
      </c>
      <c r="C49" s="6" t="s">
        <v>100</v>
      </c>
      <c r="D49" s="7">
        <v>3129030366</v>
      </c>
      <c r="E49" s="7">
        <v>586186</v>
      </c>
      <c r="F49" s="8">
        <v>71.1</v>
      </c>
      <c r="G49" s="6">
        <v>238</v>
      </c>
      <c r="H49" s="6" t="s">
        <v>21</v>
      </c>
      <c r="I49" s="6" t="s">
        <v>18</v>
      </c>
      <c r="J49" s="9" t="s">
        <v>15</v>
      </c>
    </row>
    <row r="50" spans="1:10" ht="15">
      <c r="A50" s="16">
        <v>42</v>
      </c>
      <c r="B50" s="5" t="s">
        <v>74</v>
      </c>
      <c r="C50" s="6" t="s">
        <v>20</v>
      </c>
      <c r="D50" s="7">
        <v>3108010923</v>
      </c>
      <c r="E50" s="7">
        <v>216680</v>
      </c>
      <c r="F50" s="8">
        <v>89.37</v>
      </c>
      <c r="G50" s="6">
        <v>410</v>
      </c>
      <c r="H50" s="6" t="s">
        <v>18</v>
      </c>
      <c r="I50" s="12" t="s">
        <v>18</v>
      </c>
      <c r="J50" s="9" t="s">
        <v>16</v>
      </c>
    </row>
    <row r="51" spans="1:10" ht="15">
      <c r="A51" s="16">
        <v>43</v>
      </c>
      <c r="B51" s="5" t="s">
        <v>87</v>
      </c>
      <c r="C51" s="6" t="s">
        <v>88</v>
      </c>
      <c r="D51" s="7">
        <v>3109280082</v>
      </c>
      <c r="E51" s="7">
        <v>253619</v>
      </c>
      <c r="F51" s="8">
        <v>87.49</v>
      </c>
      <c r="G51" s="6">
        <v>385</v>
      </c>
      <c r="H51" s="6" t="s">
        <v>18</v>
      </c>
      <c r="I51" s="6" t="s">
        <v>18</v>
      </c>
      <c r="J51" s="9" t="s">
        <v>15</v>
      </c>
    </row>
    <row r="52" spans="1:10" ht="15">
      <c r="A52" s="16">
        <v>44</v>
      </c>
      <c r="B52" s="5" t="s">
        <v>89</v>
      </c>
      <c r="C52" s="6" t="s">
        <v>90</v>
      </c>
      <c r="D52" s="7">
        <v>3109480118</v>
      </c>
      <c r="E52" s="7">
        <v>251325</v>
      </c>
      <c r="F52" s="8">
        <v>87.66</v>
      </c>
      <c r="G52" s="6">
        <v>387</v>
      </c>
      <c r="H52" s="6" t="s">
        <v>18</v>
      </c>
      <c r="I52" s="12" t="s">
        <v>18</v>
      </c>
      <c r="J52" s="9" t="s">
        <v>35</v>
      </c>
    </row>
    <row r="53" spans="1:10" ht="15">
      <c r="A53" s="16">
        <v>45</v>
      </c>
      <c r="B53" s="5" t="s">
        <v>95</v>
      </c>
      <c r="C53" s="6" t="s">
        <v>96</v>
      </c>
      <c r="D53" s="7">
        <v>3120010255</v>
      </c>
      <c r="E53" s="7">
        <v>571793</v>
      </c>
      <c r="F53" s="8">
        <v>71.85</v>
      </c>
      <c r="G53" s="6">
        <v>243</v>
      </c>
      <c r="H53" s="6" t="s">
        <v>21</v>
      </c>
      <c r="I53" s="6" t="s">
        <v>18</v>
      </c>
      <c r="J53" s="9" t="s">
        <v>15</v>
      </c>
    </row>
    <row r="54" spans="1:10" ht="15">
      <c r="A54" s="16">
        <v>46</v>
      </c>
      <c r="B54" s="5" t="s">
        <v>118</v>
      </c>
      <c r="C54" s="6" t="s">
        <v>119</v>
      </c>
      <c r="D54" s="7">
        <v>3108010266</v>
      </c>
      <c r="E54" s="7">
        <v>468259</v>
      </c>
      <c r="F54" s="8">
        <v>76.93</v>
      </c>
      <c r="G54" s="6">
        <v>280</v>
      </c>
      <c r="H54" s="6" t="s">
        <v>21</v>
      </c>
      <c r="I54" s="12" t="s">
        <v>18</v>
      </c>
      <c r="J54" s="9" t="s">
        <v>15</v>
      </c>
    </row>
    <row r="55" spans="1:10" ht="15">
      <c r="A55" s="16">
        <v>47</v>
      </c>
      <c r="B55" s="5" t="s">
        <v>46</v>
      </c>
      <c r="C55" s="6" t="s">
        <v>47</v>
      </c>
      <c r="D55" s="18">
        <v>3115110561</v>
      </c>
      <c r="E55" s="18">
        <v>225710</v>
      </c>
      <c r="F55" s="8">
        <v>88.86</v>
      </c>
      <c r="G55" s="6">
        <v>403</v>
      </c>
      <c r="H55" s="6" t="s">
        <v>18</v>
      </c>
      <c r="I55" s="6" t="s">
        <v>18</v>
      </c>
      <c r="J55" s="18" t="s">
        <v>35</v>
      </c>
    </row>
    <row r="56" spans="1:10" ht="15">
      <c r="A56" s="16">
        <v>48</v>
      </c>
      <c r="B56" s="5" t="s">
        <v>68</v>
      </c>
      <c r="C56" s="6" t="s">
        <v>69</v>
      </c>
      <c r="D56" s="7">
        <v>3108070101</v>
      </c>
      <c r="E56" s="7">
        <v>263071</v>
      </c>
      <c r="F56" s="8">
        <v>87.01</v>
      </c>
      <c r="G56" s="6">
        <v>379</v>
      </c>
      <c r="H56" s="6" t="s">
        <v>18</v>
      </c>
      <c r="I56" s="12" t="s">
        <v>18</v>
      </c>
      <c r="J56" s="9" t="s">
        <v>54</v>
      </c>
    </row>
    <row r="57" spans="1:10" ht="15">
      <c r="A57" s="16">
        <v>49</v>
      </c>
      <c r="B57" s="5" t="s">
        <v>106</v>
      </c>
      <c r="C57" s="6" t="s">
        <v>107</v>
      </c>
      <c r="D57" s="7">
        <v>3116020603</v>
      </c>
      <c r="E57" s="7">
        <v>280409</v>
      </c>
      <c r="F57" s="8">
        <v>86.19</v>
      </c>
      <c r="G57" s="6">
        <v>369</v>
      </c>
      <c r="H57" s="6" t="s">
        <v>18</v>
      </c>
      <c r="I57" s="6" t="s">
        <v>18</v>
      </c>
      <c r="J57" s="9" t="s">
        <v>14</v>
      </c>
    </row>
    <row r="58" spans="1:10" ht="15">
      <c r="A58" s="16">
        <v>50</v>
      </c>
      <c r="B58" s="5" t="s">
        <v>58</v>
      </c>
      <c r="C58" s="6" t="s">
        <v>59</v>
      </c>
      <c r="D58" s="7">
        <v>3109470153</v>
      </c>
      <c r="E58" s="7">
        <v>347724</v>
      </c>
      <c r="F58" s="8">
        <v>82.87</v>
      </c>
      <c r="G58" s="6">
        <v>333</v>
      </c>
      <c r="H58" s="6" t="s">
        <v>17</v>
      </c>
      <c r="I58" s="6" t="s">
        <v>18</v>
      </c>
      <c r="J58" s="9" t="s">
        <v>15</v>
      </c>
    </row>
    <row r="59" spans="1:10" ht="15">
      <c r="A59" s="16">
        <v>51</v>
      </c>
      <c r="B59" s="5" t="s">
        <v>83</v>
      </c>
      <c r="C59" s="6" t="s">
        <v>84</v>
      </c>
      <c r="D59" s="7">
        <v>3115030237</v>
      </c>
      <c r="E59" s="7">
        <v>281446</v>
      </c>
      <c r="F59" s="8">
        <v>86.11</v>
      </c>
      <c r="G59" s="6">
        <v>368</v>
      </c>
      <c r="H59" s="6" t="s">
        <v>18</v>
      </c>
      <c r="I59" s="6" t="s">
        <v>18</v>
      </c>
      <c r="J59" s="9" t="s">
        <v>55</v>
      </c>
    </row>
    <row r="60" spans="1:10" ht="15">
      <c r="A60" s="16">
        <v>52</v>
      </c>
      <c r="B60" s="5" t="s">
        <v>120</v>
      </c>
      <c r="C60" s="6" t="s">
        <v>20</v>
      </c>
      <c r="D60" s="7">
        <v>3108004002</v>
      </c>
      <c r="E60" s="7">
        <v>963150</v>
      </c>
      <c r="F60" s="8">
        <v>52.43</v>
      </c>
      <c r="G60" s="6">
        <v>145</v>
      </c>
      <c r="H60" s="6" t="s">
        <v>18</v>
      </c>
      <c r="I60" s="6" t="s">
        <v>18</v>
      </c>
      <c r="J60" s="9" t="s">
        <v>15</v>
      </c>
    </row>
    <row r="61" spans="1:10" ht="15">
      <c r="A61" s="16">
        <v>53</v>
      </c>
      <c r="B61" s="5" t="s">
        <v>121</v>
      </c>
      <c r="C61" s="6" t="s">
        <v>122</v>
      </c>
      <c r="D61" s="7">
        <v>3108020547</v>
      </c>
      <c r="E61" s="7">
        <v>992141</v>
      </c>
      <c r="F61" s="8">
        <v>51.03</v>
      </c>
      <c r="G61" s="6">
        <v>140</v>
      </c>
      <c r="H61" s="6" t="s">
        <v>18</v>
      </c>
      <c r="I61" s="6" t="s">
        <v>18</v>
      </c>
      <c r="J61" s="9" t="s">
        <v>15</v>
      </c>
    </row>
    <row r="62" spans="1:10" ht="15">
      <c r="A62" s="16">
        <v>54</v>
      </c>
      <c r="B62" s="5" t="s">
        <v>123</v>
      </c>
      <c r="C62" s="6" t="s">
        <v>124</v>
      </c>
      <c r="D62" s="7">
        <v>3108100170</v>
      </c>
      <c r="E62" s="7">
        <v>895014</v>
      </c>
      <c r="F62" s="8">
        <v>56.06</v>
      </c>
      <c r="G62" s="6">
        <v>159</v>
      </c>
      <c r="H62" s="6" t="s">
        <v>18</v>
      </c>
      <c r="I62" s="6" t="s">
        <v>18</v>
      </c>
      <c r="J62" s="9" t="s">
        <v>54</v>
      </c>
    </row>
    <row r="63" spans="1:10" ht="15">
      <c r="A63" s="16">
        <v>55</v>
      </c>
      <c r="B63" s="5" t="s">
        <v>125</v>
      </c>
      <c r="C63" s="6" t="s">
        <v>126</v>
      </c>
      <c r="D63" s="7">
        <v>3121020306</v>
      </c>
      <c r="E63" s="7">
        <v>1064981</v>
      </c>
      <c r="F63" s="8">
        <v>47.74</v>
      </c>
      <c r="G63" s="6">
        <v>129</v>
      </c>
      <c r="H63" s="6" t="s">
        <v>18</v>
      </c>
      <c r="I63" s="6" t="s">
        <v>18</v>
      </c>
      <c r="J63" s="9" t="s">
        <v>137</v>
      </c>
    </row>
    <row r="64" spans="1:10" ht="15">
      <c r="A64" s="16">
        <v>56</v>
      </c>
      <c r="B64" s="5" t="s">
        <v>127</v>
      </c>
      <c r="C64" s="6" t="s">
        <v>128</v>
      </c>
      <c r="D64" s="7">
        <v>3108030285</v>
      </c>
      <c r="E64" s="7">
        <v>1053922</v>
      </c>
      <c r="F64" s="8">
        <v>48.03</v>
      </c>
      <c r="G64" s="6">
        <v>130</v>
      </c>
      <c r="H64" s="6" t="s">
        <v>18</v>
      </c>
      <c r="I64" s="6" t="s">
        <v>18</v>
      </c>
      <c r="J64" s="9" t="s">
        <v>138</v>
      </c>
    </row>
    <row r="65" spans="1:10" ht="15">
      <c r="A65" s="16">
        <v>57</v>
      </c>
      <c r="B65" s="5" t="s">
        <v>129</v>
      </c>
      <c r="C65" s="6" t="s">
        <v>130</v>
      </c>
      <c r="D65" s="7">
        <v>3115180245</v>
      </c>
      <c r="E65" s="7">
        <v>905504</v>
      </c>
      <c r="F65" s="8">
        <v>55.37</v>
      </c>
      <c r="G65" s="6">
        <v>156</v>
      </c>
      <c r="H65" s="6" t="s">
        <v>18</v>
      </c>
      <c r="I65" s="6" t="s">
        <v>18</v>
      </c>
      <c r="J65" s="9" t="s">
        <v>57</v>
      </c>
    </row>
    <row r="66" spans="1:10" ht="15">
      <c r="A66" s="16">
        <v>58</v>
      </c>
      <c r="B66" s="5" t="s">
        <v>131</v>
      </c>
      <c r="C66" s="6" t="s">
        <v>132</v>
      </c>
      <c r="D66" s="7">
        <v>3115160048</v>
      </c>
      <c r="E66" s="7">
        <v>1171265</v>
      </c>
      <c r="F66" s="8">
        <v>42.3</v>
      </c>
      <c r="G66" s="6">
        <v>113</v>
      </c>
      <c r="H66" s="6" t="s">
        <v>18</v>
      </c>
      <c r="I66" s="6" t="s">
        <v>18</v>
      </c>
      <c r="J66" s="9" t="s">
        <v>139</v>
      </c>
    </row>
    <row r="67" spans="1:10" ht="15">
      <c r="A67" s="16">
        <v>59</v>
      </c>
      <c r="B67" s="5" t="s">
        <v>133</v>
      </c>
      <c r="C67" s="6" t="s">
        <v>134</v>
      </c>
      <c r="D67" s="7">
        <v>3108060502</v>
      </c>
      <c r="E67" s="7">
        <v>656615</v>
      </c>
      <c r="F67" s="8">
        <v>67.75</v>
      </c>
      <c r="G67" s="6">
        <v>217</v>
      </c>
      <c r="H67" s="6" t="s">
        <v>18</v>
      </c>
      <c r="I67" s="6" t="s">
        <v>18</v>
      </c>
      <c r="J67" s="9" t="s">
        <v>35</v>
      </c>
    </row>
    <row r="68" spans="1:10" ht="15">
      <c r="A68" s="16">
        <v>60</v>
      </c>
      <c r="B68" s="5" t="s">
        <v>135</v>
      </c>
      <c r="C68" s="6" t="s">
        <v>136</v>
      </c>
      <c r="D68" s="7">
        <v>3108060477</v>
      </c>
      <c r="E68" s="7">
        <v>916953</v>
      </c>
      <c r="F68" s="8">
        <v>54.83</v>
      </c>
      <c r="G68" s="6">
        <v>154</v>
      </c>
      <c r="H68" s="6" t="s">
        <v>18</v>
      </c>
      <c r="I68" s="6" t="s">
        <v>18</v>
      </c>
      <c r="J68" s="9" t="s">
        <v>15</v>
      </c>
    </row>
  </sheetData>
  <sheetProtection selectLockedCells="1" selectUnlockedCells="1"/>
  <mergeCells count="5">
    <mergeCell ref="A1:J5"/>
    <mergeCell ref="A6:B6"/>
    <mergeCell ref="C6:J6"/>
    <mergeCell ref="A7:B7"/>
    <mergeCell ref="C7:J7"/>
  </mergeCells>
  <conditionalFormatting sqref="K1:Y65536">
    <cfRule type="duplicateValues" priority="1" dxfId="0" stopIfTrue="1">
      <formula>AND(COUNTIF($K$1:$Y$65536,K1)&gt;1,NOT(ISBLANK(K1)))</formula>
    </cfRule>
  </conditionalFormatting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HP</cp:lastModifiedBy>
  <cp:lastPrinted>2023-11-18T05:41:11Z</cp:lastPrinted>
  <dcterms:created xsi:type="dcterms:W3CDTF">2022-03-25T09:02:53Z</dcterms:created>
  <dcterms:modified xsi:type="dcterms:W3CDTF">2023-12-01T04:59:54Z</dcterms:modified>
  <cp:category/>
  <cp:version/>
  <cp:contentType/>
  <cp:contentStatus/>
</cp:coreProperties>
</file>